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4525" calcMode="manual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<sst xmlns="http://schemas.openxmlformats.org/spreadsheetml/2006/main" count="45" uniqueCount="40">
  <si>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</si>
  <si>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</si>
  <si>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</si>
  <si>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</si>
  <si>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</si>
  <si>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</si>
  <si>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</si>
  <si>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</si>
  <si>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</si>
  <si>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</si>
  <si>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</si>
  <si>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</si>
  <si>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</si>
  <si>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</si>
  <si>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</si>
  <si>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</si>
  <si>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</si>
  <si>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</si>
  <si>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</si>
  <si>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</si>
  <si>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</si>
  <si>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</si>
  <si>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</si>
  <si>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</si>
  <si>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</si>
  <si>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</si>
  <si>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</si>
  <si>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бородинский</t>
  </si>
  <si>
    <t>хлеб пшеничный</t>
  </si>
  <si>
    <t>биточки из говядины</t>
  </si>
  <si>
    <t>макароны отварные</t>
  </si>
  <si>
    <t>чай с сахаром</t>
  </si>
  <si>
    <t>хлеб бородинский, пшеничный</t>
  </si>
  <si>
    <t>сыр российский порционно</t>
  </si>
  <si>
    <t>сыр</t>
  </si>
  <si>
    <t>мандарин</t>
  </si>
  <si>
    <t>суп гороховый</t>
  </si>
  <si>
    <t>компот из брусники</t>
  </si>
  <si>
    <t>каша пшенная на цельном молоке</t>
  </si>
  <si>
    <t>пром.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</si>
</sst>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v>186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510</v>
      </c>
      <c r="D4" s="30" t="s">
        <v>38</v>
      </c>
      <c r="E4" s="15">
        <v>200</v>
      </c>
      <c r="F4" s="25">
        <v>18.21</v>
      </c>
      <c r="G4" s="15">
        <v>274.89999999999998</v>
      </c>
      <c r="H4" s="15">
        <v>8.3000000000000007</v>
      </c>
      <c r="I4" s="15">
        <v>10.1</v>
      </c>
      <c r="J4" s="16">
        <v>37.6</v>
      </c>
    </row>
    <row r="5" spans="1:10" x14ac:dyDescent="0.25">
      <c r="A5" s="7"/>
      <c r="B5" s="1" t="s">
        <v>12</v>
      </c>
      <c r="C5" s="2">
        <v>685</v>
      </c>
      <c r="D5" s="37" t="s">
        <v>31</v>
      </c>
      <c r="E5" s="34">
        <v>200</v>
      </c>
      <c r="F5" s="36">
        <v>2.11</v>
      </c>
      <c r="G5" s="34">
        <v>26.8</v>
      </c>
      <c r="H5" s="34">
        <v>0</v>
      </c>
      <c r="I5" s="34">
        <v>0</v>
      </c>
      <c r="J5" s="35">
        <v>6.4</v>
      </c>
    </row>
    <row r="6" spans="1:10" x14ac:dyDescent="0.25">
      <c r="A6" s="7"/>
      <c r="B6" s="1" t="s">
        <v>23</v>
      </c>
      <c r="C6" s="2" t="s">
        <v>39</v>
      </c>
      <c r="D6" s="37" t="s">
        <v>32</v>
      </c>
      <c r="E6" s="34">
        <v>50</v>
      </c>
      <c r="F6" s="36">
        <f>1.87+2.1</f>
        <v>3.97</v>
      </c>
      <c r="G6" s="34">
        <v>104.44</v>
      </c>
      <c r="H6" s="34">
        <v>3.63</v>
      </c>
      <c r="I6" s="34">
        <v>0.47</v>
      </c>
      <c r="J6" s="35">
        <v>21.48</v>
      </c>
    </row>
    <row r="7" spans="1:10" x14ac:dyDescent="0.25">
      <c r="A7" s="7"/>
      <c r="B7" s="2" t="s">
        <v>34</v>
      </c>
      <c r="C7" s="2" t="s">
        <v>39</v>
      </c>
      <c r="D7" s="37" t="s">
        <v>33</v>
      </c>
      <c r="E7" s="34">
        <v>20</v>
      </c>
      <c r="F7" s="36">
        <v>12.3</v>
      </c>
      <c r="G7" s="34">
        <v>72.8</v>
      </c>
      <c r="H7" s="34">
        <v>4.6399999999999997</v>
      </c>
      <c r="I7" s="34">
        <v>5.9</v>
      </c>
      <c r="J7" s="35">
        <v>0.4</v>
      </c>
    </row>
    <row r="8" spans="1:10" ht="15.75" thickBot="1" x14ac:dyDescent="0.3">
      <c r="A8" s="8"/>
      <c r="B8" s="9" t="s">
        <v>20</v>
      </c>
      <c r="C8" s="9" t="s">
        <v>39</v>
      </c>
      <c r="D8" s="37" t="s">
        <v>35</v>
      </c>
      <c r="E8" s="34">
        <v>171</v>
      </c>
      <c r="F8" s="36">
        <v>42.66</v>
      </c>
      <c r="G8" s="34">
        <v>59.85</v>
      </c>
      <c r="H8" s="34">
        <v>2</v>
      </c>
      <c r="I8" s="34">
        <v>0</v>
      </c>
      <c r="J8" s="35">
        <v>12.83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7"/>
      <c r="F11" s="26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139</v>
      </c>
      <c r="D13" s="37" t="s">
        <v>36</v>
      </c>
      <c r="E13" s="34">
        <v>250</v>
      </c>
      <c r="F13" s="36">
        <v>8.14</v>
      </c>
      <c r="G13" s="34">
        <v>166.38</v>
      </c>
      <c r="H13" s="34">
        <v>8.3800000000000008</v>
      </c>
      <c r="I13" s="34">
        <v>5.75</v>
      </c>
      <c r="J13" s="35">
        <v>20.38</v>
      </c>
    </row>
    <row r="14" spans="1:10" ht="15.75" thickBot="1" x14ac:dyDescent="0.3">
      <c r="A14" s="7"/>
      <c r="B14" s="1" t="s">
        <v>17</v>
      </c>
      <c r="C14" s="2">
        <v>451</v>
      </c>
      <c r="D14" s="37" t="s">
        <v>29</v>
      </c>
      <c r="E14" s="34">
        <v>90</v>
      </c>
      <c r="F14" s="36">
        <v>43.26</v>
      </c>
      <c r="G14" s="34">
        <v>265.73</v>
      </c>
      <c r="H14" s="34">
        <v>10</v>
      </c>
      <c r="I14" s="34">
        <v>15.64</v>
      </c>
      <c r="J14" s="35">
        <v>14.47</v>
      </c>
    </row>
    <row r="15" spans="1:10" x14ac:dyDescent="0.25">
      <c r="A15" s="7"/>
      <c r="B15" s="1" t="s">
        <v>18</v>
      </c>
      <c r="C15" s="6">
        <v>516</v>
      </c>
      <c r="D15" s="30" t="s">
        <v>30</v>
      </c>
      <c r="E15" s="15">
        <v>150</v>
      </c>
      <c r="F15" s="25">
        <v>7.92</v>
      </c>
      <c r="G15" s="15">
        <v>196.8</v>
      </c>
      <c r="H15" s="15">
        <v>5.3</v>
      </c>
      <c r="I15" s="15">
        <v>4.9000000000000004</v>
      </c>
      <c r="J15" s="16">
        <v>32.799999999999997</v>
      </c>
    </row>
    <row r="16" spans="1:10" x14ac:dyDescent="0.25">
      <c r="A16" s="7"/>
      <c r="B16" s="1" t="s">
        <v>19</v>
      </c>
      <c r="C16" s="2">
        <v>634</v>
      </c>
      <c r="D16" s="37" t="s">
        <v>37</v>
      </c>
      <c r="E16" s="34">
        <v>200</v>
      </c>
      <c r="F16" s="36">
        <v>17.489999999999998</v>
      </c>
      <c r="G16" s="34">
        <v>100.15</v>
      </c>
      <c r="H16" s="34">
        <v>1</v>
      </c>
      <c r="I16" s="34">
        <v>0</v>
      </c>
      <c r="J16" s="35">
        <v>25</v>
      </c>
    </row>
    <row r="17" spans="1:10" ht="15.75" thickBot="1" x14ac:dyDescent="0.3">
      <c r="A17" s="7"/>
      <c r="B17" s="1" t="s">
        <v>24</v>
      </c>
      <c r="C17" s="9" t="s">
        <v>39</v>
      </c>
      <c r="D17" s="37" t="s">
        <v>28</v>
      </c>
      <c r="E17" s="34">
        <v>20</v>
      </c>
      <c r="F17" s="36">
        <v>1.4</v>
      </c>
      <c r="G17" s="34">
        <v>46.87</v>
      </c>
      <c r="H17" s="34">
        <v>1</v>
      </c>
      <c r="I17" s="34">
        <v>0.13</v>
      </c>
      <c r="J17" s="35">
        <v>9.8699999999999992</v>
      </c>
    </row>
    <row r="18" spans="1:10" ht="15.75" thickBot="1" x14ac:dyDescent="0.3">
      <c r="A18" s="7"/>
      <c r="B18" s="1" t="s">
        <v>21</v>
      </c>
      <c r="C18" s="9" t="s">
        <v>39</v>
      </c>
      <c r="D18" s="37" t="s">
        <v>27</v>
      </c>
      <c r="E18" s="34">
        <v>11</v>
      </c>
      <c r="F18" s="36">
        <v>1.04</v>
      </c>
      <c r="G18" s="34">
        <v>18.77</v>
      </c>
      <c r="H18" s="34">
        <v>0.73</v>
      </c>
      <c r="I18" s="34">
        <v>0.15</v>
      </c>
      <c r="J18" s="35">
        <v>3.67</v>
      </c>
    </row>
    <row r="19" spans="1:10" x14ac:dyDescent="0.25">
      <c r="A19" s="7"/>
      <c r="B19" s="29"/>
      <c r="C19" s="2"/>
      <c r="D19" s="37"/>
      <c r="E19" s="34"/>
      <c r="F19" s="36"/>
      <c r="G19" s="34"/>
      <c r="H19" s="34"/>
      <c r="I19" s="34"/>
      <c r="J19" s="35"/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2022-03-17T04:38:42Z</cp:lastPrinted>
  <dcterms:created xsi:type="dcterms:W3CDTF">2015-06-05T18:19:34Z</dcterms:created>
  <dcterms:modified xsi:type="dcterms:W3CDTF">2024-02-05T02:43:44Z</dcterms:modified>
</cp:coreProperties>
</file>